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F1E92310-3AD9-4886-8652-7E5F667F1358}" xr6:coauthVersionLast="43" xr6:coauthVersionMax="43" xr10:uidLastSave="{00000000-0000-0000-0000-000000000000}"/>
  <bookViews>
    <workbookView xWindow="735" yWindow="735" windowWidth="15375" windowHeight="7875" xr2:uid="{06E1A512-34D4-4DC4-BC0F-D08EB51EC7A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F80" i="1" s="1"/>
  <c r="E74" i="1"/>
  <c r="F74" i="1"/>
  <c r="E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F119" i="1"/>
  <c r="F128" i="1" s="1"/>
  <c r="E122" i="1"/>
  <c r="F122" i="1"/>
  <c r="E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<sst xmlns="http://schemas.openxmlformats.org/spreadsheetml/2006/main" count="1108" uniqueCount="727">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</sst>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98666-8AC2-43D5-8418-B401F00FFDFE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10525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2563837</v>
      </c>
      <c r="F12" s="10">
        <v>2779834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1965163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2563837</v>
      </c>
      <c r="F16" s="10">
        <f>F11+F12</f>
        <v>2790359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2563837</v>
      </c>
      <c r="F18" s="10">
        <f>F16+F17</f>
        <v>2790359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7500</v>
      </c>
      <c r="F30" s="10">
        <v>5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10748</v>
      </c>
      <c r="F35" s="10">
        <v>19656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10748</v>
      </c>
      <c r="F39" s="10">
        <f>F35+F38</f>
        <v>19656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10748</v>
      </c>
      <c r="F41" s="10">
        <f>F39+F40</f>
        <v>19656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41594</v>
      </c>
      <c r="F48" s="10">
        <v>457911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41594</v>
      </c>
      <c r="F49" s="10">
        <f>F48</f>
        <v>457911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9916</v>
      </c>
      <c r="F109" s="10">
        <f>F110+F111+F112+F117</f>
        <v>9916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9916</v>
      </c>
      <c r="F111" s="10">
        <v>9916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1966508</v>
      </c>
      <c r="F119" s="10">
        <f>F120+F121+F122+F126</f>
        <v>2374235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1966508</v>
      </c>
      <c r="F120" s="10">
        <v>2374235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1966508</v>
      </c>
      <c r="F128" s="10">
        <f>F119+F127</f>
        <v>2374235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522215</v>
      </c>
      <c r="F130" s="10">
        <v>522215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2033336</v>
      </c>
      <c r="F131" s="10">
        <v>2033336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19675</v>
      </c>
      <c r="F139" s="10">
        <f>F140+F141+F142</f>
        <v>27698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11600</v>
      </c>
      <c r="F140" s="10">
        <v>14159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8075</v>
      </c>
      <c r="F141" s="10">
        <v>13539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4368219</v>
      </c>
      <c r="F196" s="10">
        <f>F197+F198+F199+F200</f>
        <v>4215188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4368219</v>
      </c>
      <c r="F197" s="10">
        <v>4215188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4368219</v>
      </c>
      <c r="F201" s="10">
        <f>F196</f>
        <v>4215188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1586255</v>
      </c>
      <c r="F230" s="10">
        <f>F231+F232+F236+F237</f>
        <v>2321734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1586255</v>
      </c>
      <c r="F231" s="10">
        <v>2321734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104723</v>
      </c>
      <c r="F239" s="10">
        <v>106098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152343</v>
      </c>
      <c r="F240" s="10">
        <v>156698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74844</v>
      </c>
      <c r="F241" s="10">
        <v>85344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331910</v>
      </c>
      <c r="F243" s="10">
        <f>F239+F240+F241+F242</f>
        <v>348140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208535</v>
      </c>
      <c r="F245" s="10">
        <v>208535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2022-05-16T08:15:43Z</dcterms:created>
  <dcterms:modified xsi:type="dcterms:W3CDTF">2022-05-16T08:15:46Z</dcterms:modified>
</cp:coreProperties>
</file>