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8C33EFE3-855D-4AC4-97E8-3819E20FB4B1}" xr6:coauthVersionLast="43" xr6:coauthVersionMax="43" xr10:uidLastSave="{00000000-0000-0000-0000-000000000000}"/>
  <bookViews>
    <workbookView xWindow="735" yWindow="2670" windowWidth="15375" windowHeight="7875" xr2:uid="{BE8C80A7-BD57-40CC-83C1-4DE94889438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<sst xmlns="http://schemas.openxmlformats.org/spreadsheetml/2006/main" count="86" uniqueCount="74">
  <si>
    <t>CENTRALIZAT</t>
  </si>
  <si>
    <t>CUI: 4446627</t>
  </si>
  <si>
    <t xml:space="preserve"> Cod 25</t>
  </si>
  <si>
    <t>Anexa 34 - SITUATIA MODIFICARILOR IN STRUCTURA ACTIVELOR NETE CAPITALURILOR</t>
  </si>
  <si>
    <t>Trimestrul: 4, Anul: 2021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</si>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</sst>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AA0FB-53D0-4700-B5FC-18E72DACCD11}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26138549</v>
      </c>
      <c r="E11" s="10">
        <v>37138</v>
      </c>
      <c r="F11" s="10">
        <v>29500</v>
      </c>
      <c r="G11" s="10">
        <v>26146187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3128931</v>
      </c>
      <c r="E12" s="10">
        <v>0</v>
      </c>
      <c r="F12" s="10">
        <v>59028</v>
      </c>
      <c r="G12" s="10">
        <v>3069903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26528</v>
      </c>
      <c r="E14" s="10">
        <v>0</v>
      </c>
      <c r="F14" s="10">
        <v>0</v>
      </c>
      <c r="G14" s="10">
        <v>26528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2.5" x14ac:dyDescent="0.25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25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2.5" x14ac:dyDescent="0.25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25">
      <c r="A25" s="9" t="s">
        <v>59</v>
      </c>
      <c r="B25" s="9" t="s">
        <v>60</v>
      </c>
      <c r="C25" s="9" t="s">
        <v>59</v>
      </c>
      <c r="D25" s="10">
        <v>26491420</v>
      </c>
      <c r="E25" s="10">
        <v>27982</v>
      </c>
      <c r="F25" s="10">
        <v>6402665</v>
      </c>
      <c r="G25" s="10">
        <v>20116737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63</v>
      </c>
      <c r="B27" s="9" t="s">
        <v>64</v>
      </c>
      <c r="C27" s="9" t="s">
        <v>63</v>
      </c>
      <c r="D27" s="10">
        <v>0</v>
      </c>
      <c r="E27" s="10">
        <v>7847561</v>
      </c>
      <c r="F27" s="10">
        <v>542506</v>
      </c>
      <c r="G27" s="10">
        <v>7305055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6020282</v>
      </c>
      <c r="E28" s="10">
        <v>0</v>
      </c>
      <c r="F28" s="10">
        <v>6020282</v>
      </c>
      <c r="G28" s="10">
        <v>0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49765146</v>
      </c>
      <c r="E29" s="10">
        <f>E7+E8+E9+E10+E11+E12+E13+E14+E15+E17+E18+E23+E25-E26+E27-E28</f>
        <v>7912681</v>
      </c>
      <c r="F29" s="10">
        <f>F7+F8+F9+F10+F11+F12+F13+F14+F15+F17+F18+F23+F25-F26+F27-F28</f>
        <v>1013417</v>
      </c>
      <c r="G29" s="10">
        <f>G7+G8+G9+G10+G11+G12+G13+G14+G15+G17+G18+G23+G25-G26+G27-G28</f>
        <v>56664410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69</v>
      </c>
      <c r="B31" s="12"/>
      <c r="C31" s="12" t="s">
        <v>71</v>
      </c>
      <c r="D31" s="12"/>
      <c r="E31" s="12" t="s">
        <v>72</v>
      </c>
      <c r="F31" s="12"/>
    </row>
    <row r="32" spans="1:7" x14ac:dyDescent="0.25">
      <c r="A32" s="3" t="s">
        <v>70</v>
      </c>
      <c r="B32" s="3"/>
      <c r="C32" s="3"/>
      <c r="D32" s="3"/>
      <c r="E32" s="3" t="s">
        <v>73</v>
      </c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2022-03-01T10:23:41Z</dcterms:created>
  <dcterms:modified xsi:type="dcterms:W3CDTF">2022-03-01T10:23:44Z</dcterms:modified>
</cp:coreProperties>
</file>