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78B97DD8-14BE-475A-A902-AFE483008C38}" xr6:coauthVersionLast="45" xr6:coauthVersionMax="45" xr10:uidLastSave="{00000000-0000-0000-0000-000000000000}"/>
  <bookViews>
    <workbookView xWindow="2508" yWindow="2508" windowWidth="17280" windowHeight="8964" xr2:uid="{008E9F66-2252-43F6-99F3-8AA05FA3554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F80" i="1" s="1"/>
  <c r="E74" i="1"/>
  <c r="E80" i="1" s="1"/>
  <c r="F74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E183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<sst xmlns="http://schemas.openxmlformats.org/spreadsheetml/2006/main" count="1108" uniqueCount="727">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</sst>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BB043-002E-4878-9835-4DEA53E6D632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3538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1471299</v>
      </c>
      <c r="F12" s="10">
        <v>3142351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1203107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1471299</v>
      </c>
      <c r="F16" s="10">
        <f>F11+F12</f>
        <v>3145889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1471299</v>
      </c>
      <c r="F18" s="10">
        <f>F16+F17</f>
        <v>3145889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283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954</v>
      </c>
      <c r="F35" s="10">
        <v>954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954</v>
      </c>
      <c r="F39" s="10">
        <f>F35+F38</f>
        <v>954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954</v>
      </c>
      <c r="F41" s="10">
        <f>F39+F40</f>
        <v>954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1372829</v>
      </c>
      <c r="F119" s="10">
        <f>F120+F121+F122+F126</f>
        <v>1187477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1372829</v>
      </c>
      <c r="F120" s="10">
        <v>1187477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1372829</v>
      </c>
      <c r="F128" s="10">
        <f>F119+F127</f>
        <v>1187477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3141062</v>
      </c>
      <c r="F130" s="10">
        <v>2095040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3171390</v>
      </c>
      <c r="F131" s="10">
        <v>2728752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1442</v>
      </c>
      <c r="F139" s="10">
        <f>F140+F141+F142</f>
        <v>1902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902</v>
      </c>
      <c r="F140" s="10">
        <v>902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540</v>
      </c>
      <c r="F141" s="10">
        <v>1000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399304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399304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399304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301783</v>
      </c>
      <c r="F196" s="10">
        <f>F197+F198+F199+F200</f>
        <v>1485278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301783</v>
      </c>
      <c r="F197" s="10">
        <v>1485278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301783</v>
      </c>
      <c r="F201" s="10">
        <f>F196</f>
        <v>1485278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2639187</v>
      </c>
      <c r="F230" s="10">
        <f>F231+F232+F236+F237</f>
        <v>1378563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2639187</v>
      </c>
      <c r="F231" s="10">
        <v>1378563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135566</v>
      </c>
      <c r="F239" s="10">
        <v>135461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137440</v>
      </c>
      <c r="F240" s="10">
        <v>136995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84430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273006</v>
      </c>
      <c r="F243" s="10">
        <f>F239+F240+F241+F242</f>
        <v>356886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2020-11-10T11:32:38Z</dcterms:created>
  <dcterms:modified xsi:type="dcterms:W3CDTF">2020-11-10T11:32:41Z</dcterms:modified>
</cp:coreProperties>
</file>